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632065\Downloads\"/>
    </mc:Choice>
  </mc:AlternateContent>
  <xr:revisionPtr revIDLastSave="0" documentId="8_{54A43F0D-73DF-4012-BC50-E4F9E8FEB962}" xr6:coauthVersionLast="47" xr6:coauthVersionMax="47" xr10:uidLastSave="{00000000-0000-0000-0000-000000000000}"/>
  <bookViews>
    <workbookView xWindow="29835" yWindow="270" windowWidth="26760" windowHeight="15300" xr2:uid="{00000000-000D-0000-FFFF-FFFF00000000}"/>
  </bookViews>
  <sheets>
    <sheet name="TE" sheetId="1" r:id="rId1"/>
  </sheets>
  <definedNames>
    <definedName name="_xlnm._FilterDatabase" localSheetId="0" hidden="1">TE!$A$1:$D$80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2" i="1"/>
</calcChain>
</file>

<file path=xl/sharedStrings.xml><?xml version="1.0" encoding="utf-8"?>
<sst xmlns="http://schemas.openxmlformats.org/spreadsheetml/2006/main" count="4" uniqueCount="4">
  <si>
    <t>報告月</t>
  </si>
  <si>
    <t>ローリング1年トラッキングエラー（修正前、ウェブサイト掲載数値）</t>
  </si>
  <si>
    <t>ローリング1年トラッキングエラー（修正後）</t>
  </si>
  <si>
    <t>差異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</si>
</sst>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5" fillId="0" borderId="0">
      <alignment vertical="top"/>
    </xf>
  </cellStyleXfs>
  <cellXfs count="9">
    <xf numFmtId="0" fontId="0" fillId="0" borderId="0" xfId="0"/>
    <xf numFmtId="17" fontId="4" fillId="0" borderId="1" xfId="0" applyNumberFormat="1" applyFont="1" applyBorder="1" applyAlignment="1">
      <alignment vertical="center"/>
    </xf>
    <xf numFmtId="165" fontId="0" fillId="0" borderId="1" xfId="1" applyNumberFormat="1" applyFont="1" applyBorder="1"/>
    <xf numFmtId="165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vertical="center"/>
    </xf>
    <xf numFmtId="165" fontId="0" fillId="0" borderId="1" xfId="1" applyNumberFormat="1" applyFont="1" applyFill="1" applyBorder="1"/>
    <xf numFmtId="165" fontId="0" fillId="0" borderId="1" xfId="0" applyNumberFormat="1" applyFill="1" applyBorder="1"/>
    <xf numFmtId="14" fontId="2" fillId="0" borderId="1" xfId="0" applyNumberFormat="1" applyFont="1" applyBorder="1" applyAlignment="1">
      <alignment horizontal="center" vertical="center"/>
    </xf>
  </cellXfs>
  <cellStyles count="6">
    <cellStyle name="=C:\WINNT35\SYSTEM32\COMMAND.COM" xfId="5" xr:uid="{EAC66882-45E4-45E1-B199-D6351AF3F8CC}"/>
    <cellStyle name="0,0_x000d__x000a_NA_x000d__x000a__HKSBF Monthly Perf V1" xfId="3" xr:uid="{7BC23F98-466A-411F-881B-25C43DB1FDA5}"/>
    <cellStyle name="Comma 2" xfId="2" xr:uid="{4B89F055-D48F-4945-B538-71D16DBD453F}"/>
    <cellStyle name="Comma 3" xfId="4" xr:uid="{BC039942-E250-42CA-B102-84C9719740BC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"/>
  <sheetViews>
    <sheetView tabSelected="1" zoomScaleNormal="100" workbookViewId="0">
      <selection activeCell="H5" sqref="H5"/>
    </sheetView>
  </sheetViews>
  <sheetFormatPr defaultRowHeight="15" x14ac:dyDescent="0.25"/>
  <cols>
    <col min="1" max="1" width="16.28515625" bestFit="1" customWidth="1"/>
    <col min="2" max="2" width="30.7109375" customWidth="1"/>
    <col min="3" max="3" width="24.28515625" customWidth="1"/>
    <col min="4" max="4" width="24.42578125" customWidth="1"/>
  </cols>
  <sheetData>
    <row r="1" spans="1:4" ht="45" x14ac:dyDescent="0.25">
      <c r="A1" s="8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>
        <v>42004</v>
      </c>
      <c r="B2" s="2">
        <v>1.153167680376332E-3</v>
      </c>
      <c r="C2" s="2">
        <v>1.1531432955277678E-3</v>
      </c>
      <c r="D2" s="3">
        <f>B2-C2</f>
        <v>2.4384848564202102E-8</v>
      </c>
    </row>
    <row r="3" spans="1:4" x14ac:dyDescent="0.25">
      <c r="A3" s="1">
        <v>42035</v>
      </c>
      <c r="B3" s="2">
        <v>1.1903050406748454E-3</v>
      </c>
      <c r="C3" s="2">
        <v>1.1902822665864799E-3</v>
      </c>
      <c r="D3" s="3">
        <f t="shared" ref="D3:D66" si="0">B3-C3</f>
        <v>2.2774088365585393E-8</v>
      </c>
    </row>
    <row r="4" spans="1:4" x14ac:dyDescent="0.25">
      <c r="A4" s="1">
        <v>42063</v>
      </c>
      <c r="B4" s="2">
        <v>1.2082072233067468E-3</v>
      </c>
      <c r="C4" s="2">
        <v>1.2082079835833161E-3</v>
      </c>
      <c r="D4" s="3">
        <f t="shared" si="0"/>
        <v>-7.6027656934797572E-10</v>
      </c>
    </row>
    <row r="5" spans="1:4" x14ac:dyDescent="0.25">
      <c r="A5" s="1">
        <v>42094</v>
      </c>
      <c r="B5" s="2">
        <v>1.2186452362639196E-3</v>
      </c>
      <c r="C5" s="2">
        <v>1.2186456994864783E-3</v>
      </c>
      <c r="D5" s="3">
        <f t="shared" si="0"/>
        <v>-4.63222558618262E-10</v>
      </c>
    </row>
    <row r="6" spans="1:4" x14ac:dyDescent="0.25">
      <c r="A6" s="1">
        <v>42124</v>
      </c>
      <c r="B6" s="2">
        <v>1.3144950603889926E-3</v>
      </c>
      <c r="C6" s="2">
        <v>1.3144957168700847E-3</v>
      </c>
      <c r="D6" s="3">
        <f t="shared" si="0"/>
        <v>-6.5648109214347383E-10</v>
      </c>
    </row>
    <row r="7" spans="1:4" x14ac:dyDescent="0.25">
      <c r="A7" s="1">
        <v>42155</v>
      </c>
      <c r="B7" s="2">
        <v>1.3366806439415678E-3</v>
      </c>
      <c r="C7" s="2">
        <v>1.3366806170893267E-3</v>
      </c>
      <c r="D7" s="3">
        <f t="shared" si="0"/>
        <v>2.6852241133759613E-11</v>
      </c>
    </row>
    <row r="8" spans="1:4" x14ac:dyDescent="0.25">
      <c r="A8" s="1">
        <v>42185</v>
      </c>
      <c r="B8" s="2">
        <v>1.4537657828150785E-3</v>
      </c>
      <c r="C8" s="2">
        <v>1.4537646923657829E-3</v>
      </c>
      <c r="D8" s="3">
        <f t="shared" si="0"/>
        <v>1.090449295530066E-9</v>
      </c>
    </row>
    <row r="9" spans="1:4" x14ac:dyDescent="0.25">
      <c r="A9" s="1">
        <v>42216</v>
      </c>
      <c r="B9" s="2">
        <v>1.595177546782654E-3</v>
      </c>
      <c r="C9" s="2">
        <v>1.5951775618159845E-3</v>
      </c>
      <c r="D9" s="3">
        <f t="shared" si="0"/>
        <v>-1.5033330483249507E-11</v>
      </c>
    </row>
    <row r="10" spans="1:4" x14ac:dyDescent="0.25">
      <c r="A10" s="1">
        <v>42247</v>
      </c>
      <c r="B10" s="2">
        <v>1.6670810832736594E-3</v>
      </c>
      <c r="C10" s="2">
        <v>1.6670660865712264E-3</v>
      </c>
      <c r="D10" s="3">
        <f t="shared" si="0"/>
        <v>1.4996702433047251E-8</v>
      </c>
    </row>
    <row r="11" spans="1:4" x14ac:dyDescent="0.25">
      <c r="A11" s="1">
        <v>42277</v>
      </c>
      <c r="B11" s="2">
        <v>1.7359773036440553E-3</v>
      </c>
      <c r="C11" s="2">
        <v>1.7359680895738317E-3</v>
      </c>
      <c r="D11" s="3">
        <f t="shared" si="0"/>
        <v>9.2140702236034183E-9</v>
      </c>
    </row>
    <row r="12" spans="1:4" x14ac:dyDescent="0.25">
      <c r="A12" s="1">
        <v>42308</v>
      </c>
      <c r="B12" s="2">
        <v>1.7933044291685229E-3</v>
      </c>
      <c r="C12" s="2">
        <v>1.793306645423449E-3</v>
      </c>
      <c r="D12" s="3">
        <f t="shared" si="0"/>
        <v>-2.2162549261073305E-9</v>
      </c>
    </row>
    <row r="13" spans="1:4" x14ac:dyDescent="0.25">
      <c r="A13" s="1">
        <v>42338</v>
      </c>
      <c r="B13" s="2">
        <v>1.8374744318345188E-3</v>
      </c>
      <c r="C13" s="2">
        <v>1.8374756456044474E-3</v>
      </c>
      <c r="D13" s="3">
        <f t="shared" si="0"/>
        <v>-1.2137699285322961E-9</v>
      </c>
    </row>
    <row r="14" spans="1:4" x14ac:dyDescent="0.25">
      <c r="A14" s="1">
        <v>42369</v>
      </c>
      <c r="B14" s="2">
        <v>1.8551920900661497E-3</v>
      </c>
      <c r="C14" s="2">
        <v>1.8551930389651427E-3</v>
      </c>
      <c r="D14" s="3">
        <f t="shared" si="0"/>
        <v>-9.4889899301779657E-10</v>
      </c>
    </row>
    <row r="15" spans="1:4" x14ac:dyDescent="0.25">
      <c r="A15" s="1">
        <v>42400</v>
      </c>
      <c r="B15" s="2">
        <v>2.0704860324744527E-3</v>
      </c>
      <c r="C15" s="2">
        <v>2.061561925781085E-3</v>
      </c>
      <c r="D15" s="3">
        <f t="shared" si="0"/>
        <v>8.9241066933676803E-6</v>
      </c>
    </row>
    <row r="16" spans="1:4" x14ac:dyDescent="0.25">
      <c r="A16" s="1">
        <v>42429</v>
      </c>
      <c r="B16" s="2">
        <v>2.1113108761531539E-3</v>
      </c>
      <c r="C16" s="2">
        <v>2.117195043060282E-3</v>
      </c>
      <c r="D16" s="3">
        <f t="shared" si="0"/>
        <v>-5.8841669071281466E-6</v>
      </c>
    </row>
    <row r="17" spans="1:4" x14ac:dyDescent="0.25">
      <c r="A17" s="1">
        <v>42460</v>
      </c>
      <c r="B17" s="2">
        <v>2.2527578706720451E-3</v>
      </c>
      <c r="C17" s="2">
        <v>2.2582718077944902E-3</v>
      </c>
      <c r="D17" s="3">
        <f t="shared" si="0"/>
        <v>-5.5139371224451408E-6</v>
      </c>
    </row>
    <row r="18" spans="1:4" x14ac:dyDescent="0.25">
      <c r="A18" s="1">
        <v>42490</v>
      </c>
      <c r="B18" s="2">
        <v>2.2840353061637157E-3</v>
      </c>
      <c r="C18" s="2">
        <v>2.2771148675180394E-3</v>
      </c>
      <c r="D18" s="3">
        <f t="shared" si="0"/>
        <v>6.9204386456763085E-6</v>
      </c>
    </row>
    <row r="19" spans="1:4" x14ac:dyDescent="0.25">
      <c r="A19" s="1">
        <v>42521</v>
      </c>
      <c r="B19" s="2">
        <v>2.3294879933562869E-3</v>
      </c>
      <c r="C19" s="2">
        <v>2.3211768950992364E-3</v>
      </c>
      <c r="D19" s="3">
        <f t="shared" si="0"/>
        <v>8.3110982570504949E-6</v>
      </c>
    </row>
    <row r="20" spans="1:4" x14ac:dyDescent="0.25">
      <c r="A20" s="1">
        <v>42551</v>
      </c>
      <c r="B20" s="2">
        <v>2.3789474401910661E-3</v>
      </c>
      <c r="C20" s="2">
        <v>2.3748928782801938E-3</v>
      </c>
      <c r="D20" s="3">
        <f t="shared" si="0"/>
        <v>4.0545619108722959E-6</v>
      </c>
    </row>
    <row r="21" spans="1:4" x14ac:dyDescent="0.25">
      <c r="A21" s="1">
        <v>42582</v>
      </c>
      <c r="B21" s="2">
        <v>2.3989780711140131E-3</v>
      </c>
      <c r="C21" s="2">
        <v>2.3949562103020663E-3</v>
      </c>
      <c r="D21" s="3">
        <f t="shared" si="0"/>
        <v>4.0218608119467827E-6</v>
      </c>
    </row>
    <row r="22" spans="1:4" x14ac:dyDescent="0.25">
      <c r="A22" s="1">
        <v>42613</v>
      </c>
      <c r="B22" s="2">
        <v>2.4607299159285344E-3</v>
      </c>
      <c r="C22" s="2">
        <v>2.456808002848236E-3</v>
      </c>
      <c r="D22" s="3">
        <f t="shared" si="0"/>
        <v>3.9219130802984822E-6</v>
      </c>
    </row>
    <row r="23" spans="1:4" x14ac:dyDescent="0.25">
      <c r="A23" s="1">
        <v>42643</v>
      </c>
      <c r="B23" s="2">
        <v>2.4926690164140397E-3</v>
      </c>
      <c r="C23" s="2">
        <v>2.489703736714987E-3</v>
      </c>
      <c r="D23" s="3">
        <f t="shared" si="0"/>
        <v>2.9652796990527197E-6</v>
      </c>
    </row>
    <row r="24" spans="1:4" x14ac:dyDescent="0.25">
      <c r="A24" s="1">
        <v>42674</v>
      </c>
      <c r="B24" s="2">
        <v>2.5000234484363034E-3</v>
      </c>
      <c r="C24" s="2">
        <v>2.4970666073039277E-3</v>
      </c>
      <c r="D24" s="3">
        <f t="shared" si="0"/>
        <v>2.9568411323756955E-6</v>
      </c>
    </row>
    <row r="25" spans="1:4" x14ac:dyDescent="0.25">
      <c r="A25" s="1">
        <v>42704</v>
      </c>
      <c r="B25" s="2">
        <v>2.5640677019800168E-3</v>
      </c>
      <c r="C25" s="2">
        <v>2.561186145649512E-3</v>
      </c>
      <c r="D25" s="3">
        <f t="shared" si="0"/>
        <v>2.8815563305048184E-6</v>
      </c>
    </row>
    <row r="26" spans="1:4" x14ac:dyDescent="0.25">
      <c r="A26" s="1">
        <v>42735</v>
      </c>
      <c r="B26" s="2">
        <v>2.7951733371359686E-3</v>
      </c>
      <c r="C26" s="2">
        <v>2.7925305329240726E-3</v>
      </c>
      <c r="D26" s="3">
        <f t="shared" si="0"/>
        <v>2.6428042118960444E-6</v>
      </c>
    </row>
    <row r="27" spans="1:4" x14ac:dyDescent="0.25">
      <c r="A27" s="1">
        <v>42766</v>
      </c>
      <c r="B27" s="2">
        <v>2.6702881077571346E-3</v>
      </c>
      <c r="C27" s="2">
        <v>2.6744117296290835E-3</v>
      </c>
      <c r="D27" s="3">
        <f t="shared" si="0"/>
        <v>-4.1236218719488751E-6</v>
      </c>
    </row>
    <row r="28" spans="1:4" x14ac:dyDescent="0.25">
      <c r="A28" s="1">
        <v>42794</v>
      </c>
      <c r="B28" s="2">
        <v>2.8777588547547616E-3</v>
      </c>
      <c r="C28" s="2">
        <v>2.8708640176757345E-3</v>
      </c>
      <c r="D28" s="3">
        <f t="shared" si="0"/>
        <v>6.8948370790270982E-6</v>
      </c>
    </row>
    <row r="29" spans="1:4" x14ac:dyDescent="0.25">
      <c r="A29" s="1">
        <v>42825</v>
      </c>
      <c r="B29" s="2">
        <v>2.7975325753217496E-3</v>
      </c>
      <c r="C29" s="2">
        <v>2.7904398361849993E-3</v>
      </c>
      <c r="D29" s="3">
        <f t="shared" si="0"/>
        <v>7.0927391367502785E-6</v>
      </c>
    </row>
    <row r="30" spans="1:4" x14ac:dyDescent="0.25">
      <c r="A30" s="1">
        <v>42855</v>
      </c>
      <c r="B30" s="2">
        <v>2.8837172545574203E-3</v>
      </c>
      <c r="C30" s="2">
        <v>2.8861609773658068E-3</v>
      </c>
      <c r="D30" s="3">
        <f t="shared" si="0"/>
        <v>-2.4437228083864712E-6</v>
      </c>
    </row>
    <row r="31" spans="1:4" x14ac:dyDescent="0.25">
      <c r="A31" s="1">
        <v>42886</v>
      </c>
      <c r="B31" s="2">
        <v>2.8901373110633084E-3</v>
      </c>
      <c r="C31" s="2">
        <v>2.8689786680979549E-3</v>
      </c>
      <c r="D31" s="3">
        <f t="shared" si="0"/>
        <v>2.1158642965353556E-5</v>
      </c>
    </row>
    <row r="32" spans="1:4" x14ac:dyDescent="0.25">
      <c r="A32" s="1">
        <v>42916</v>
      </c>
      <c r="B32" s="2">
        <v>2.8025240992308451E-3</v>
      </c>
      <c r="C32" s="2">
        <v>2.7807062476598271E-3</v>
      </c>
      <c r="D32" s="3">
        <f t="shared" si="0"/>
        <v>2.1817851571018058E-5</v>
      </c>
    </row>
    <row r="33" spans="1:4" x14ac:dyDescent="0.25">
      <c r="A33" s="1">
        <v>42947</v>
      </c>
      <c r="B33" s="2">
        <v>2.7153039105836676E-3</v>
      </c>
      <c r="C33" s="2">
        <v>2.692774156629192E-3</v>
      </c>
      <c r="D33" s="3">
        <f t="shared" si="0"/>
        <v>2.252975395447554E-5</v>
      </c>
    </row>
    <row r="34" spans="1:4" x14ac:dyDescent="0.25">
      <c r="A34" s="1">
        <v>42978</v>
      </c>
      <c r="B34" s="2">
        <v>2.7214543047273869E-3</v>
      </c>
      <c r="C34" s="2">
        <v>2.5906487222771119E-3</v>
      </c>
      <c r="D34" s="3">
        <f t="shared" si="0"/>
        <v>1.3080558245027497E-4</v>
      </c>
    </row>
    <row r="35" spans="1:4" x14ac:dyDescent="0.25">
      <c r="A35" s="1">
        <v>43008</v>
      </c>
      <c r="B35" s="2">
        <v>2.5109924405176992E-3</v>
      </c>
      <c r="C35" s="2">
        <v>2.5109925751467845E-3</v>
      </c>
      <c r="D35" s="3">
        <f t="shared" si="0"/>
        <v>-1.3462908522374195E-10</v>
      </c>
    </row>
    <row r="36" spans="1:4" x14ac:dyDescent="0.25">
      <c r="A36" s="1">
        <v>43039</v>
      </c>
      <c r="B36" s="2">
        <v>2.4842823399515291E-3</v>
      </c>
      <c r="C36" s="2">
        <v>2.4842827373458892E-3</v>
      </c>
      <c r="D36" s="3">
        <f t="shared" si="0"/>
        <v>-3.97394360040354E-10</v>
      </c>
    </row>
    <row r="37" spans="1:4" x14ac:dyDescent="0.25">
      <c r="A37" s="1">
        <v>43069</v>
      </c>
      <c r="B37" s="2">
        <v>2.3874289056370836E-3</v>
      </c>
      <c r="C37" s="2">
        <v>2.387429319304525E-3</v>
      </c>
      <c r="D37" s="3">
        <f t="shared" si="0"/>
        <v>-4.1366744144705203E-10</v>
      </c>
    </row>
    <row r="38" spans="1:4" x14ac:dyDescent="0.25">
      <c r="A38" s="1">
        <v>43100</v>
      </c>
      <c r="B38" s="2">
        <v>2.0808306397213875E-3</v>
      </c>
      <c r="C38" s="2">
        <v>2.0808311147183841E-3</v>
      </c>
      <c r="D38" s="3">
        <f t="shared" si="0"/>
        <v>-4.7499699659669936E-10</v>
      </c>
    </row>
    <row r="39" spans="1:4" x14ac:dyDescent="0.25">
      <c r="A39" s="1">
        <v>43131</v>
      </c>
      <c r="B39" s="2">
        <v>1.9981276601828109E-3</v>
      </c>
      <c r="C39" s="2">
        <v>1.998128154684399E-3</v>
      </c>
      <c r="D39" s="3">
        <f t="shared" si="0"/>
        <v>-4.9450158811498168E-10</v>
      </c>
    </row>
    <row r="40" spans="1:4" x14ac:dyDescent="0.25">
      <c r="A40" s="1">
        <v>43159</v>
      </c>
      <c r="B40" s="2">
        <v>1.6344718196670324E-3</v>
      </c>
      <c r="C40" s="2">
        <v>1.6344724251078037E-3</v>
      </c>
      <c r="D40" s="3">
        <f t="shared" si="0"/>
        <v>-6.0544077130214591E-10</v>
      </c>
    </row>
    <row r="41" spans="1:4" x14ac:dyDescent="0.25">
      <c r="A41" s="1">
        <v>43190</v>
      </c>
      <c r="B41" s="2">
        <v>1.5624254545979377E-3</v>
      </c>
      <c r="C41" s="2">
        <v>1.5624260885473999E-3</v>
      </c>
      <c r="D41" s="3">
        <f t="shared" si="0"/>
        <v>-6.3394946215288017E-10</v>
      </c>
    </row>
    <row r="42" spans="1:4" x14ac:dyDescent="0.25">
      <c r="A42" s="1">
        <v>43220</v>
      </c>
      <c r="B42" s="2">
        <v>1.2925548842497182E-3</v>
      </c>
      <c r="C42" s="2">
        <v>1.2925556506803756E-3</v>
      </c>
      <c r="D42" s="3">
        <f t="shared" si="0"/>
        <v>-7.6643065743779715E-10</v>
      </c>
    </row>
    <row r="43" spans="1:4" x14ac:dyDescent="0.25">
      <c r="A43" s="1">
        <v>43251</v>
      </c>
      <c r="B43" s="2">
        <v>1.2493194452108697E-3</v>
      </c>
      <c r="C43" s="2">
        <v>1.2493202375623096E-3</v>
      </c>
      <c r="D43" s="3">
        <f t="shared" si="0"/>
        <v>-7.9235143988533319E-10</v>
      </c>
    </row>
    <row r="44" spans="1:4" x14ac:dyDescent="0.25">
      <c r="A44" s="1">
        <v>43281</v>
      </c>
      <c r="B44" s="2">
        <v>1.2580308447556873E-3</v>
      </c>
      <c r="C44" s="2">
        <v>1.2580196102305401E-3</v>
      </c>
      <c r="D44" s="3">
        <f t="shared" si="0"/>
        <v>1.1234525147197152E-8</v>
      </c>
    </row>
    <row r="45" spans="1:4" x14ac:dyDescent="0.25">
      <c r="A45" s="1">
        <v>43312</v>
      </c>
      <c r="B45" s="2">
        <v>1.3173356060514486E-3</v>
      </c>
      <c r="C45" s="2">
        <v>1.2933528173060594E-3</v>
      </c>
      <c r="D45" s="3">
        <f t="shared" si="0"/>
        <v>2.3982788745389181E-5</v>
      </c>
    </row>
    <row r="46" spans="1:4" x14ac:dyDescent="0.25">
      <c r="A46" s="1">
        <v>43343</v>
      </c>
      <c r="B46" s="2">
        <v>1.4460264163699815E-3</v>
      </c>
      <c r="C46" s="2">
        <v>1.4242122988599927E-3</v>
      </c>
      <c r="D46" s="3">
        <f t="shared" si="0"/>
        <v>2.181411750998871E-5</v>
      </c>
    </row>
    <row r="47" spans="1:4" x14ac:dyDescent="0.25">
      <c r="A47" s="1">
        <v>43373</v>
      </c>
      <c r="B47" s="2">
        <v>1.4808424311226231E-3</v>
      </c>
      <c r="C47" s="2">
        <v>1.4440362398976374E-3</v>
      </c>
      <c r="D47" s="3">
        <f t="shared" si="0"/>
        <v>3.6806191224985621E-5</v>
      </c>
    </row>
    <row r="48" spans="1:4" x14ac:dyDescent="0.25">
      <c r="A48" s="1">
        <v>43404</v>
      </c>
      <c r="B48" s="2">
        <v>1.5472254626690449E-3</v>
      </c>
      <c r="C48" s="2">
        <v>1.513607866064163E-3</v>
      </c>
      <c r="D48" s="3">
        <f t="shared" si="0"/>
        <v>3.3617596604881925E-5</v>
      </c>
    </row>
    <row r="49" spans="1:4" x14ac:dyDescent="0.25">
      <c r="A49" s="1">
        <v>43434</v>
      </c>
      <c r="B49" s="2">
        <v>1.5429021234514638E-3</v>
      </c>
      <c r="C49" s="2">
        <v>1.5092063262232645E-3</v>
      </c>
      <c r="D49" s="3">
        <f t="shared" si="0"/>
        <v>3.3695797228199291E-5</v>
      </c>
    </row>
    <row r="50" spans="1:4" x14ac:dyDescent="0.25">
      <c r="A50" s="1">
        <v>43465</v>
      </c>
      <c r="B50" s="2">
        <v>1.5752453111877757E-3</v>
      </c>
      <c r="C50" s="2">
        <v>1.5475608404020562E-3</v>
      </c>
      <c r="D50" s="3">
        <f t="shared" si="0"/>
        <v>2.7684470785719478E-5</v>
      </c>
    </row>
    <row r="51" spans="1:4" x14ac:dyDescent="0.25">
      <c r="A51" s="1">
        <v>43496</v>
      </c>
      <c r="B51" s="2">
        <v>1.6381131956538229E-3</v>
      </c>
      <c r="C51" s="2">
        <v>1.609442660372204E-3</v>
      </c>
      <c r="D51" s="3">
        <f t="shared" si="0"/>
        <v>2.8670535281618897E-5</v>
      </c>
    </row>
    <row r="52" spans="1:4" x14ac:dyDescent="0.25">
      <c r="A52" s="1">
        <v>43524</v>
      </c>
      <c r="B52" s="2">
        <v>1.5909317630754618E-3</v>
      </c>
      <c r="C52" s="2">
        <v>1.5613813296386635E-3</v>
      </c>
      <c r="D52" s="3">
        <f t="shared" si="0"/>
        <v>2.9550433436798321E-5</v>
      </c>
    </row>
    <row r="53" spans="1:4" x14ac:dyDescent="0.25">
      <c r="A53" s="1">
        <v>43555</v>
      </c>
      <c r="B53" s="2">
        <v>1.5886728838443007E-3</v>
      </c>
      <c r="C53" s="2">
        <v>1.5527651987247331E-3</v>
      </c>
      <c r="D53" s="3">
        <f t="shared" si="0"/>
        <v>3.5907685119567585E-5</v>
      </c>
    </row>
    <row r="54" spans="1:4" x14ac:dyDescent="0.25">
      <c r="A54" s="1">
        <v>43585</v>
      </c>
      <c r="B54" s="2">
        <v>1.5665533005009089E-3</v>
      </c>
      <c r="C54" s="2">
        <v>1.5054415964070457E-3</v>
      </c>
      <c r="D54" s="3">
        <f t="shared" si="0"/>
        <v>6.1111704093863269E-5</v>
      </c>
    </row>
    <row r="55" spans="1:4" x14ac:dyDescent="0.25">
      <c r="A55" s="1">
        <v>43616</v>
      </c>
      <c r="B55" s="2">
        <v>1.5383600279967136E-3</v>
      </c>
      <c r="C55" s="2">
        <v>1.4760452971202568E-3</v>
      </c>
      <c r="D55" s="3">
        <f t="shared" si="0"/>
        <v>6.2314730876456741E-5</v>
      </c>
    </row>
    <row r="56" spans="1:4" x14ac:dyDescent="0.25">
      <c r="A56" s="1">
        <v>43646</v>
      </c>
      <c r="B56" s="2">
        <v>1.6061714638788533E-3</v>
      </c>
      <c r="C56" s="2">
        <v>1.5532333057343981E-3</v>
      </c>
      <c r="D56" s="3">
        <f t="shared" si="0"/>
        <v>5.29381581444552E-5</v>
      </c>
    </row>
    <row r="57" spans="1:4" x14ac:dyDescent="0.25">
      <c r="A57" s="1">
        <v>43677</v>
      </c>
      <c r="B57" s="2">
        <v>1.5989098989583031E-3</v>
      </c>
      <c r="C57" s="2">
        <v>1.5237132330392336E-3</v>
      </c>
      <c r="D57" s="3">
        <f t="shared" si="0"/>
        <v>7.5196665919069483E-5</v>
      </c>
    </row>
    <row r="58" spans="1:4" x14ac:dyDescent="0.25">
      <c r="A58" s="1">
        <v>43708</v>
      </c>
      <c r="B58" s="2">
        <v>1.5769476644649221E-3</v>
      </c>
      <c r="C58" s="2">
        <v>1.4992457722737211E-3</v>
      </c>
      <c r="D58" s="3">
        <f t="shared" si="0"/>
        <v>7.7701892191201025E-5</v>
      </c>
    </row>
    <row r="59" spans="1:4" x14ac:dyDescent="0.25">
      <c r="A59" s="1">
        <v>43738</v>
      </c>
      <c r="B59" s="2">
        <v>1.5658479175278525E-3</v>
      </c>
      <c r="C59" s="2">
        <v>1.5083509750967688E-3</v>
      </c>
      <c r="D59" s="3">
        <f t="shared" si="0"/>
        <v>5.7496942431083673E-5</v>
      </c>
    </row>
    <row r="60" spans="1:4" x14ac:dyDescent="0.25">
      <c r="A60" s="1">
        <v>43769</v>
      </c>
      <c r="B60" s="2">
        <v>1.4706428289924674E-3</v>
      </c>
      <c r="C60" s="2">
        <v>1.4100752943987907E-3</v>
      </c>
      <c r="D60" s="3">
        <f t="shared" si="0"/>
        <v>6.0567534593676704E-5</v>
      </c>
    </row>
    <row r="61" spans="1:4" x14ac:dyDescent="0.25">
      <c r="A61" s="1">
        <v>43799</v>
      </c>
      <c r="B61" s="2">
        <v>1.4626682005056172E-3</v>
      </c>
      <c r="C61" s="2">
        <v>1.3999620993535749E-3</v>
      </c>
      <c r="D61" s="3">
        <f t="shared" si="0"/>
        <v>6.2706101152042301E-5</v>
      </c>
    </row>
    <row r="62" spans="1:4" x14ac:dyDescent="0.25">
      <c r="A62" s="1">
        <v>43830</v>
      </c>
      <c r="B62" s="2">
        <v>1.4190566352066567E-3</v>
      </c>
      <c r="C62" s="2">
        <v>1.3532057564941936E-3</v>
      </c>
      <c r="D62" s="3">
        <f t="shared" si="0"/>
        <v>6.5850878712463146E-5</v>
      </c>
    </row>
    <row r="63" spans="1:4" x14ac:dyDescent="0.25">
      <c r="A63" s="1">
        <v>43861</v>
      </c>
      <c r="B63" s="2">
        <v>1.4309177362924739E-3</v>
      </c>
      <c r="C63" s="2">
        <v>1.3658014221517459E-3</v>
      </c>
      <c r="D63" s="3">
        <f t="shared" si="0"/>
        <v>6.5116314140728016E-5</v>
      </c>
    </row>
    <row r="64" spans="1:4" x14ac:dyDescent="0.25">
      <c r="A64" s="1">
        <v>43890</v>
      </c>
      <c r="B64" s="2">
        <v>1.609035862601838E-3</v>
      </c>
      <c r="C64" s="2">
        <v>1.5500396448394798E-3</v>
      </c>
      <c r="D64" s="3">
        <f t="shared" si="0"/>
        <v>5.8996217762358237E-5</v>
      </c>
    </row>
    <row r="65" spans="1:4" x14ac:dyDescent="0.25">
      <c r="A65" s="1">
        <v>43921</v>
      </c>
      <c r="B65" s="2">
        <v>1.8205130771959837E-3</v>
      </c>
      <c r="C65" s="2">
        <v>1.7825195025081729E-3</v>
      </c>
      <c r="D65" s="3">
        <f t="shared" si="0"/>
        <v>3.7993574687810849E-5</v>
      </c>
    </row>
    <row r="66" spans="1:4" x14ac:dyDescent="0.25">
      <c r="A66" s="1">
        <v>43951</v>
      </c>
      <c r="B66" s="2">
        <v>7.3853429228392213E-3</v>
      </c>
      <c r="C66" s="2">
        <v>1.9177518318206519E-3</v>
      </c>
      <c r="D66" s="3">
        <f t="shared" si="0"/>
        <v>5.4675910910185694E-3</v>
      </c>
    </row>
    <row r="67" spans="1:4" x14ac:dyDescent="0.25">
      <c r="A67" s="1">
        <v>43982</v>
      </c>
      <c r="B67" s="2">
        <v>9.1526108917595987E-3</v>
      </c>
      <c r="C67" s="2">
        <v>1.9337385232794302E-3</v>
      </c>
      <c r="D67" s="3">
        <f t="shared" ref="D67:D94" si="1">B67-C67</f>
        <v>7.2188723684801686E-3</v>
      </c>
    </row>
    <row r="68" spans="1:4" x14ac:dyDescent="0.25">
      <c r="A68" s="1">
        <v>44012</v>
      </c>
      <c r="B68" s="2">
        <v>9.1529297165035325E-3</v>
      </c>
      <c r="C68" s="2">
        <v>1.9315407330504186E-3</v>
      </c>
      <c r="D68" s="3">
        <f t="shared" si="1"/>
        <v>7.2213889834531137E-3</v>
      </c>
    </row>
    <row r="69" spans="1:4" x14ac:dyDescent="0.25">
      <c r="A69" s="1">
        <v>44043</v>
      </c>
      <c r="B69" s="2">
        <v>9.1547198022450087E-3</v>
      </c>
      <c r="C69" s="2">
        <v>1.9481812291294127E-3</v>
      </c>
      <c r="D69" s="3">
        <f t="shared" si="1"/>
        <v>7.206538573115596E-3</v>
      </c>
    </row>
    <row r="70" spans="1:4" x14ac:dyDescent="0.25">
      <c r="A70" s="1">
        <v>44074</v>
      </c>
      <c r="B70" s="2">
        <v>9.1405310535918171E-3</v>
      </c>
      <c r="C70" s="2">
        <v>1.8803887533125428E-3</v>
      </c>
      <c r="D70" s="3">
        <f t="shared" si="1"/>
        <v>7.2601423002792743E-3</v>
      </c>
    </row>
    <row r="71" spans="1:4" x14ac:dyDescent="0.25">
      <c r="A71" s="1">
        <v>44104</v>
      </c>
      <c r="B71" s="2">
        <v>9.138383493835776E-3</v>
      </c>
      <c r="C71" s="2">
        <v>1.8639120939088968E-3</v>
      </c>
      <c r="D71" s="3">
        <f t="shared" si="1"/>
        <v>7.2744713999268792E-3</v>
      </c>
    </row>
    <row r="72" spans="1:4" x14ac:dyDescent="0.25">
      <c r="A72" s="1">
        <v>44135</v>
      </c>
      <c r="B72" s="2">
        <v>9.4232452659560144E-3</v>
      </c>
      <c r="C72" s="2">
        <v>1.8729522816207649E-3</v>
      </c>
      <c r="D72" s="3">
        <f t="shared" si="1"/>
        <v>7.5502929843352497E-3</v>
      </c>
    </row>
    <row r="73" spans="1:4" x14ac:dyDescent="0.25">
      <c r="A73" s="1">
        <v>44165</v>
      </c>
      <c r="B73" s="2">
        <v>9.4244927517649069E-3</v>
      </c>
      <c r="C73" s="2">
        <v>1.8821407820964506E-3</v>
      </c>
      <c r="D73" s="3">
        <f t="shared" si="1"/>
        <v>7.5423519696684559E-3</v>
      </c>
    </row>
    <row r="74" spans="1:4" x14ac:dyDescent="0.25">
      <c r="A74" s="1">
        <v>44196</v>
      </c>
      <c r="B74" s="2">
        <v>9.4523147184215946E-3</v>
      </c>
      <c r="C74" s="2">
        <v>1.8804132873696819E-3</v>
      </c>
      <c r="D74" s="3">
        <f t="shared" si="1"/>
        <v>7.5719014310519127E-3</v>
      </c>
    </row>
    <row r="75" spans="1:4" x14ac:dyDescent="0.25">
      <c r="A75" s="1">
        <v>44227</v>
      </c>
      <c r="B75" s="2">
        <v>9.4573605266593513E-3</v>
      </c>
      <c r="C75" s="2">
        <v>1.8206064596074751E-3</v>
      </c>
      <c r="D75" s="3">
        <f t="shared" si="1"/>
        <v>7.6367540670518761E-3</v>
      </c>
    </row>
    <row r="76" spans="1:4" x14ac:dyDescent="0.25">
      <c r="A76" s="1">
        <v>44255</v>
      </c>
      <c r="B76" s="2">
        <v>9.4535216267512094E-3</v>
      </c>
      <c r="C76" s="2">
        <v>1.6863288281032671E-3</v>
      </c>
      <c r="D76" s="3">
        <f t="shared" si="1"/>
        <v>7.7671927986479421E-3</v>
      </c>
    </row>
    <row r="77" spans="1:4" x14ac:dyDescent="0.25">
      <c r="A77" s="5">
        <v>44286</v>
      </c>
      <c r="B77" s="6">
        <v>9.420061282307041E-3</v>
      </c>
      <c r="C77" s="6">
        <v>1.4724345976586592E-3</v>
      </c>
      <c r="D77" s="7">
        <f t="shared" si="1"/>
        <v>7.9476266846483824E-3</v>
      </c>
    </row>
    <row r="78" spans="1:4" x14ac:dyDescent="0.25">
      <c r="A78" s="1">
        <v>44316</v>
      </c>
      <c r="B78" s="2">
        <v>6.0978494344368413E-3</v>
      </c>
      <c r="C78" s="2">
        <v>1.2844241484579843E-3</v>
      </c>
      <c r="D78" s="3">
        <f t="shared" si="1"/>
        <v>4.8134252859788566E-3</v>
      </c>
    </row>
    <row r="79" spans="1:4" x14ac:dyDescent="0.25">
      <c r="A79" s="1">
        <v>44347</v>
      </c>
      <c r="B79" s="2">
        <v>2.8813920992167576E-3</v>
      </c>
      <c r="C79" s="2">
        <v>1.2453681920366901E-3</v>
      </c>
      <c r="D79" s="3">
        <f t="shared" si="1"/>
        <v>1.6360239071800675E-3</v>
      </c>
    </row>
    <row r="80" spans="1:4" x14ac:dyDescent="0.25">
      <c r="A80" s="1">
        <v>44377</v>
      </c>
      <c r="B80" s="2">
        <v>2.820862230351143E-3</v>
      </c>
      <c r="C80" s="2">
        <v>1.1154534294782212E-3</v>
      </c>
      <c r="D80" s="3">
        <f t="shared" si="1"/>
        <v>1.7054088008729219E-3</v>
      </c>
    </row>
    <row r="81" spans="1:4" x14ac:dyDescent="0.25">
      <c r="A81" s="1">
        <v>44408</v>
      </c>
      <c r="B81" s="2">
        <v>2.8001362799936146E-3</v>
      </c>
      <c r="C81" s="2">
        <v>1.0859708041661303E-3</v>
      </c>
      <c r="D81" s="3">
        <f t="shared" si="1"/>
        <v>1.7141654758274843E-3</v>
      </c>
    </row>
    <row r="82" spans="1:4" x14ac:dyDescent="0.25">
      <c r="A82" s="1">
        <v>44439</v>
      </c>
      <c r="B82" s="2">
        <v>2.8162748663147687E-3</v>
      </c>
      <c r="C82" s="2">
        <v>1.1094868129619903E-3</v>
      </c>
      <c r="D82" s="3">
        <f t="shared" si="1"/>
        <v>1.7067880533527785E-3</v>
      </c>
    </row>
    <row r="83" spans="1:4" x14ac:dyDescent="0.25">
      <c r="A83" s="1">
        <v>44469</v>
      </c>
      <c r="B83" s="2">
        <v>2.9178833020461663E-3</v>
      </c>
      <c r="C83" s="2">
        <v>1.0603177025562023E-3</v>
      </c>
      <c r="D83" s="3">
        <f t="shared" si="1"/>
        <v>1.857565599489964E-3</v>
      </c>
    </row>
    <row r="84" spans="1:4" x14ac:dyDescent="0.25">
      <c r="A84" s="1">
        <v>44500</v>
      </c>
      <c r="B84" s="2">
        <v>1.7954348542884165E-3</v>
      </c>
      <c r="C84" s="2">
        <v>1.0320792657928879E-3</v>
      </c>
      <c r="D84" s="3">
        <f t="shared" si="1"/>
        <v>7.6335558849552863E-4</v>
      </c>
    </row>
    <row r="85" spans="1:4" x14ac:dyDescent="0.25">
      <c r="A85" s="1">
        <v>44530</v>
      </c>
      <c r="B85" s="2">
        <v>1.7993991909729759E-3</v>
      </c>
      <c r="C85" s="2">
        <v>1.0214683356443524E-3</v>
      </c>
      <c r="D85" s="3">
        <f t="shared" si="1"/>
        <v>7.7793085532862349E-4</v>
      </c>
    </row>
    <row r="86" spans="1:4" x14ac:dyDescent="0.25">
      <c r="A86" s="1">
        <v>44561</v>
      </c>
      <c r="B86" s="2">
        <v>1.6829816913191381E-3</v>
      </c>
      <c r="C86" s="2">
        <v>1.0108663941852168E-3</v>
      </c>
      <c r="D86" s="3">
        <f t="shared" si="1"/>
        <v>6.7211529713392124E-4</v>
      </c>
    </row>
    <row r="87" spans="1:4" x14ac:dyDescent="0.25">
      <c r="A87" s="1">
        <v>44592</v>
      </c>
      <c r="B87" s="2">
        <v>1.5742419897762574E-3</v>
      </c>
      <c r="C87" s="2">
        <v>9.9524811368042771E-4</v>
      </c>
      <c r="D87" s="3">
        <f t="shared" si="1"/>
        <v>5.7899387609582965E-4</v>
      </c>
    </row>
    <row r="88" spans="1:4" x14ac:dyDescent="0.25">
      <c r="A88" s="1">
        <v>44620</v>
      </c>
      <c r="B88" s="2">
        <v>1.4308826458144025E-3</v>
      </c>
      <c r="C88" s="2">
        <v>9.8020818922407672E-4</v>
      </c>
      <c r="D88" s="3">
        <f t="shared" si="1"/>
        <v>4.5067445659032574E-4</v>
      </c>
    </row>
    <row r="89" spans="1:4" x14ac:dyDescent="0.25">
      <c r="A89" s="1">
        <v>44651</v>
      </c>
      <c r="B89" s="2">
        <v>1.4814687716740141E-3</v>
      </c>
      <c r="C89" s="2">
        <v>1.0617608475498672E-3</v>
      </c>
      <c r="D89" s="3">
        <f t="shared" si="1"/>
        <v>4.1970792412414685E-4</v>
      </c>
    </row>
    <row r="90" spans="1:4" x14ac:dyDescent="0.25">
      <c r="A90" s="1">
        <v>44681</v>
      </c>
      <c r="B90" s="2">
        <v>1.4788435778125464E-3</v>
      </c>
      <c r="C90" s="2">
        <v>1.0582649093306233E-3</v>
      </c>
      <c r="D90" s="3">
        <f t="shared" si="1"/>
        <v>4.2057866848192304E-4</v>
      </c>
    </row>
    <row r="91" spans="1:4" x14ac:dyDescent="0.25">
      <c r="A91" s="1">
        <v>44712</v>
      </c>
      <c r="B91" s="2">
        <v>1.499413738822632E-3</v>
      </c>
      <c r="C91" s="2">
        <v>1.1444060053709211E-3</v>
      </c>
      <c r="D91" s="3">
        <f t="shared" si="1"/>
        <v>3.5500773345171089E-4</v>
      </c>
    </row>
    <row r="92" spans="1:4" x14ac:dyDescent="0.25">
      <c r="A92" s="1">
        <v>44742</v>
      </c>
      <c r="B92" s="2">
        <v>3.7643550182248379E-3</v>
      </c>
      <c r="C92" s="2">
        <v>1.1795552897321368E-3</v>
      </c>
      <c r="D92" s="3">
        <f t="shared" si="1"/>
        <v>2.5847997284927011E-3</v>
      </c>
    </row>
    <row r="93" spans="1:4" x14ac:dyDescent="0.25">
      <c r="A93" s="1">
        <v>44773</v>
      </c>
      <c r="B93" s="2">
        <v>3.8282191349541996E-3</v>
      </c>
      <c r="C93" s="2">
        <v>1.2158975351119388E-3</v>
      </c>
      <c r="D93" s="3">
        <f t="shared" si="1"/>
        <v>2.6123215998422608E-3</v>
      </c>
    </row>
    <row r="94" spans="1:4" x14ac:dyDescent="0.25">
      <c r="A94" s="1">
        <v>44804</v>
      </c>
      <c r="B94" s="2">
        <v>3.8270460805456662E-3</v>
      </c>
      <c r="C94" s="2">
        <v>1.236610018515942E-3</v>
      </c>
      <c r="D94" s="3">
        <f t="shared" si="1"/>
        <v>2.590436062029724E-3</v>
      </c>
    </row>
  </sheetData>
  <autoFilter ref="A1:D80" xr:uid="{00000000-0001-0000-0000-000000000000}"/>
  <pageMargins left="0.7" right="0.7" top="0.75" bottom="0.75" header="0.3" footer="0.3"/>
  <pageSetup scale="48" orientation="portrait" verticalDpi="90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Yana (Joanna)</dc:creator>
  <cp:keywords>Limited Access</cp:keywords>
  <cp:lastModifiedBy>Bell, Louise</cp:lastModifiedBy>
  <dcterms:created xsi:type="dcterms:W3CDTF">2015-06-05T18:19:34Z</dcterms:created>
  <dcterms:modified xsi:type="dcterms:W3CDTF">2023-04-28T03:41:21Z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45266058-a08b-418b-997b-df2f678d5227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716897180</vt:i4>
  </property>
  <property fmtid="{D5CDD505-2E9C-101B-9397-08002B2CF9AE}" pid="6" name="_NewReviewCycle">
    <vt:lpwstr/>
  </property>
  <property fmtid="{D5CDD505-2E9C-101B-9397-08002B2CF9AE}" pid="7" name="_EmailSubject">
    <vt:lpwstr>Website Footnotes Revision - UAT</vt:lpwstr>
  </property>
  <property fmtid="{D5CDD505-2E9C-101B-9397-08002B2CF9AE}" pid="8" name="_AuthorEmail">
    <vt:lpwstr>Jungle_Jiang@ssga.com</vt:lpwstr>
  </property>
  <property fmtid="{D5CDD505-2E9C-101B-9397-08002B2CF9AE}" pid="9" name="_AuthorEmailDisplayName">
    <vt:lpwstr>Jiang, Jungle</vt:lpwstr>
  </property>
  <property fmtid="{D5CDD505-2E9C-101B-9397-08002B2CF9AE}" pid="10" name="_PreviousAdHocReviewCycleID">
    <vt:i4>1683421303</vt:i4>
  </property>
  <property fmtid="{D5CDD505-2E9C-101B-9397-08002B2CF9AE}" pid="11" name="_ReviewingToolsShownOnce">
    <vt:lpwstr/>
  </property>
</Properties>
</file>